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aq18\Documents\Roberto\Plataforma Nacional de Trasparencia\2019\Articulo 95\4) F XXIX   (Resultados adjudicaciones, invitaciones y licitaciones)\Inciso A tres personas\"/>
    </mc:Choice>
  </mc:AlternateContent>
  <xr:revisionPtr revIDLastSave="0" documentId="13_ncr:1_{F6AD22F7-8A3B-4FAC-AC19-4122652742D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<sst xmlns="http://schemas.openxmlformats.org/spreadsheetml/2006/main" count="753" uniqueCount="267">
  <si>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</si>
  <si>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</si>
  <si>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</si>
  <si>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</si>
  <si>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</si>
  <si>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</si>
  <si>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</si>
  <si>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</si>
  <si>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</si>
  <si>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</si>
  <si>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</si>
  <si>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</si>
  <si>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</si>
  <si>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</si>
  <si>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</si>
  <si>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</si>
  <si>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</si>
  <si>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</si>
  <si>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</si>
  <si>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</si>
  <si>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</si>
  <si>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</si>
  <si>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</si>
  <si>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</si>
  <si>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</si>
  <si>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</si>
  <si>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</si>
  <si>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</si>
  <si>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</si>
  <si>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</si>
  <si>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</si>
  <si>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</si>
  <si>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</si>
  <si>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</si>
  <si>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</si>
  <si>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</si>
  <si>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</si>
  <si>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</si>
  <si>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</si>
  <si>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</si>
  <si>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</si>
  <si>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</si>
  <si>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</si>
  <si>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</si>
  <si>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</si>
  <si>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</si>
  <si>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</si>
  <si>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</si>
  <si>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</si>
  <si>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</si>
  <si>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</si>
  <si>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</si>
  <si>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</si>
  <si>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</si>
  <si>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</si>
  <si>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</si>
  <si>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</si>
  <si>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</si>
  <si>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</si>
  <si>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</si>
  <si>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</si>
  <si>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</si>
  <si>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</si>
  <si>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</si>
  <si>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</si>
  <si>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</si>
  <si>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</si>
  <si>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</si>
  <si>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</si>
  <si>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</si>
  <si>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</si>
  <si>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</si>
  <si>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</si>
  <si>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</si>
  <si>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</si>
  <si>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</si>
  <si>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</si>
  <si>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</si>
  <si>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</si>
  <si>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</si>
  <si>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</si>
  <si>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</si>
  <si>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</si>
  <si>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</si>
  <si>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</si>
  <si>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</si>
  <si>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</si>
  <si>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</si>
  <si>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</si>
  <si>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</si>
  <si>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</si>
  <si>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</si>
  <si>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</si>
  <si>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</si>
  <si>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</si>
  <si>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</si>
  <si>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</si>
  <si>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</si>
  <si>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</si>
  <si>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</si>
  <si>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</si>
  <si>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</si>
  <si>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</si>
  <si>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</si>
  <si>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</si>
  <si>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</si>
  <si>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</si>
  <si>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</si>
  <si>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</si>
  <si>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</si>
  <si>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</si>
  <si>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</si>
  <si>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</si>
  <si>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</si>
  <si>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</si>
  <si>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</si>
  <si>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</si>
  <si>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</si>
  <si>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</si>
  <si>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</si>
  <si>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</si>
  <si>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</si>
  <si>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</si>
  <si>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</si>
  <si>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</si>
  <si>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</si>
  <si>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</si>
  <si>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</si>
  <si>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</si>
  <si>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</si>
  <si>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</si>
  <si>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</si>
  <si>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</si>
  <si>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</si>
  <si>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</si>
  <si>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</si>
  <si>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</si>
  <si>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</si>
  <si>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</si>
  <si>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</si>
  <si>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</si>
  <si>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</si>
  <si>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</si>
  <si>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</si>
  <si>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</si>
  <si>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</si>
  <si>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</si>
  <si>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</si>
  <si>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</si>
  <si>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</si>
  <si>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</si>
  <si>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</si>
  <si>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</si>
  <si>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</si>
  <si>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</si>
  <si>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</si>
  <si>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</si>
  <si>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</si>
  <si>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</si>
  <si>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</si>
  <si>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</si>
  <si>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</si>
  <si>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</si>
  <si>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</si>
  <si>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</si>
  <si>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</si>
  <si>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</si>
  <si>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</si>
  <si>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</si>
  <si>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</si>
  <si>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</si>
  <si>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</si>
  <si>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</si>
  <si>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</si>
  <si>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</si>
  <si>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</si>
  <si>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</si>
  <si>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</si>
  <si>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</si>
  <si>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</si>
  <si>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</si>
  <si>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</si>
  <si>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</si>
  <si>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</si>
  <si>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</si>
  <si>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</si>
  <si>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</si>
  <si>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</si>
  <si>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</si>
  <si>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</si>
  <si>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</si>
  <si>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</si>
  <si>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</si>
  <si>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</si>
  <si>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</si>
  <si>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</si>
  <si>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</si>
  <si>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</si>
  <si>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Obras Publicas</t>
  </si>
  <si>
    <t>Municipio de Santiago N.L.</t>
  </si>
  <si>
    <t>Secretaria de Obras Publicas</t>
  </si>
  <si>
    <t>Alfonso</t>
  </si>
  <si>
    <t>Marroquin</t>
  </si>
  <si>
    <t>Ramos</t>
  </si>
  <si>
    <t>Edificaciones y Accesorios SS, S.A. de C.V.</t>
  </si>
  <si>
    <t>Carlos Alfredo</t>
  </si>
  <si>
    <t>Garza</t>
  </si>
  <si>
    <t>Delgado</t>
  </si>
  <si>
    <t>HTR Infraestructura, S.A. de C.V.</t>
  </si>
  <si>
    <t>Jerónimo Adrián</t>
  </si>
  <si>
    <t>Quintanilla</t>
  </si>
  <si>
    <t>Servicios Industriales DMX S.A. de C.V.</t>
  </si>
  <si>
    <t>Mauricio</t>
  </si>
  <si>
    <t>Garcia</t>
  </si>
  <si>
    <t>Construcciones y Urbanizaciones Villa , S.A. de C.V.</t>
  </si>
  <si>
    <t>Santiago</t>
  </si>
  <si>
    <t>Amezcua</t>
  </si>
  <si>
    <t>Ortega</t>
  </si>
  <si>
    <t>Grupo Drago Internacional S. de R.L. de C.V.</t>
  </si>
  <si>
    <t xml:space="preserve">Abraham </t>
  </si>
  <si>
    <t xml:space="preserve">García </t>
  </si>
  <si>
    <t>Cavazos</t>
  </si>
  <si>
    <t>Técnicas y Proyectos R2, S.A. de C.V.</t>
  </si>
  <si>
    <t>Ricardo</t>
  </si>
  <si>
    <t>Solís</t>
  </si>
  <si>
    <t>Hinojosa</t>
  </si>
  <si>
    <t>Constructora Solís Pérez, S.A. de C.V.</t>
  </si>
  <si>
    <t>Jesús Mario</t>
  </si>
  <si>
    <t>Guzmán</t>
  </si>
  <si>
    <t>Lmg Proyectos y Construcciones, S.A. de C.V.</t>
  </si>
  <si>
    <t>EAS090918IJ5</t>
  </si>
  <si>
    <t>CEC151211496</t>
  </si>
  <si>
    <t>SID1111083I1</t>
  </si>
  <si>
    <t>CUV990310IM2</t>
  </si>
  <si>
    <t>GDI0402246I2</t>
  </si>
  <si>
    <t>TPR140220T37</t>
  </si>
  <si>
    <t>CSP980213IW9</t>
  </si>
  <si>
    <t>LPY090206UYA</t>
  </si>
  <si>
    <t>MS-OP-ULTRA-005-19-IR</t>
  </si>
  <si>
    <t>MS-OP-DM-006-19-IR</t>
  </si>
  <si>
    <t>MS-OP-DM-007-19-IR</t>
  </si>
  <si>
    <t>MS-OP-R33-008-19-IR</t>
  </si>
  <si>
    <t>MS-OP-R33-011 -19-IR</t>
  </si>
  <si>
    <t>MS-OP-R33-012-19-IR</t>
  </si>
  <si>
    <t>MS-OP-DM-013-19-IR</t>
  </si>
  <si>
    <t>MS-OP-DM-014-19-IR</t>
  </si>
  <si>
    <t>MS-OP-ULTRA-015-19-IR</t>
  </si>
  <si>
    <t>Rehabilitación de alumbrado público tramo El Barrial - Los Cavazos, Santiago N.L.</t>
  </si>
  <si>
    <t>Pavimentación de carpeta asfáltica en calle López Mateos (entre Venustiano Carranza y José Ma. Tamez), comunidad los fierros, Santiago N.L.</t>
  </si>
  <si>
    <t>Rehabilitación y recarpeteo de calle Simón Montemayor, villa centro, Santiago N.L.</t>
  </si>
  <si>
    <t>Pavimentación de concreto hidráulico en calle Serafines, Col. La esperanza, Santiago N.L.</t>
  </si>
  <si>
    <t>1.-Pavimentacion de carpeta asfáltica en calle Luis Maciel, comunidad los Fierros, Santiago N.L., 2.-pavimentación en calle Priv. Nuevo león, comunidad los Fierros, Santiago N.L.</t>
  </si>
  <si>
    <t>1°Etapa pavimento de calle Alonso Chávez</t>
  </si>
  <si>
    <t>4° Etapa de electrificación a la Cortina, Santiago N.L.</t>
  </si>
  <si>
    <t>2° Etapa de electrificación en camino al chaparral, Santiago N.L.</t>
  </si>
  <si>
    <t>Construcción de 2° Etapa de Plaza Yerbaniz, Santiago N.L.</t>
  </si>
  <si>
    <t>Propuesta que asegura las mejores condiciones disponibles en cuanto al precio, calidad, financiamiento, oportunidad y demás circunstancias pertinentes.</t>
  </si>
  <si>
    <t>Nacional</t>
  </si>
  <si>
    <t>Trasferencia</t>
  </si>
  <si>
    <t>Fondo de Ultracrecimiento 2019</t>
  </si>
  <si>
    <t>Dasarrollo Regional</t>
  </si>
  <si>
    <t>Fondo de Desarrollo Municipal 2019</t>
  </si>
  <si>
    <t>Fondo de Infraestructura Social Municipal Ramo 33 fondo III ejercicio fiscal 2019</t>
  </si>
  <si>
    <t>No exeder limites de velocidad en la zona</t>
  </si>
  <si>
    <t>Bitacora de Actividades</t>
  </si>
  <si>
    <t>Hipervínculos se encuentran pendientes de generar ya que la información se encuentra en ejecucion.</t>
  </si>
  <si>
    <t>Secretaria de Obras Publicas.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</si>
</sst>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4" fontId="0" fillId="0" borderId="0" xfId="0" applyNumberFormat="1"/>
    <xf numFmtId="0" fontId="2" fillId="0" borderId="0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6"/>
  <sheetViews>
    <sheetView tabSelected="1" topLeftCell="A2" zoomScale="80" zoomScaleNormal="80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3" width="18.5703125" customWidth="1"/>
    <col min="4" max="4" width="28.7109375" bestFit="1" customWidth="1"/>
    <col min="5" max="5" width="16.28515625" bestFit="1" customWidth="1"/>
    <col min="6" max="6" width="13.5703125" customWidth="1"/>
    <col min="7" max="7" width="24.5703125" customWidth="1"/>
    <col min="8" max="8" width="8.7109375" customWidth="1"/>
    <col min="9" max="9" width="17" customWidth="1"/>
    <col min="10" max="10" width="37.28515625" bestFit="1" customWidth="1"/>
    <col min="11" max="11" width="21.7109375" customWidth="1"/>
    <col min="12" max="13" width="22.28515625" customWidth="1"/>
    <col min="14" max="14" width="40.85546875" customWidth="1"/>
    <col min="15" max="17" width="26.7109375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25.140625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30" width="22.42578125" customWidth="1"/>
    <col min="31" max="32" width="23.42578125" customWidth="1"/>
    <col min="33" max="34" width="13.5703125" customWidth="1"/>
    <col min="35" max="35" width="13.5703125" bestFit="1" customWidth="1"/>
    <col min="36" max="36" width="17.140625" bestFit="1" customWidth="1"/>
    <col min="37" max="38" width="18" customWidth="1"/>
    <col min="39" max="40" width="28.28515625" customWidth="1"/>
    <col min="41" max="41" width="25.28515625" customWidth="1"/>
    <col min="42" max="42" width="36.140625" bestFit="1" customWidth="1"/>
    <col min="43" max="43" width="22.28515625" bestFit="1" customWidth="1"/>
    <col min="44" max="44" width="21.140625" customWidth="1"/>
    <col min="45" max="45" width="28" customWidth="1"/>
    <col min="46" max="46" width="41.28515625" bestFit="1" customWidth="1"/>
    <col min="47" max="47" width="60.140625" bestFit="1" customWidth="1"/>
    <col min="48" max="48" width="42.28515625" customWidth="1"/>
    <col min="49" max="49" width="22.85546875" customWidth="1"/>
    <col min="50" max="50" width="20.85546875" customWidth="1"/>
    <col min="51" max="51" width="17.7109375" customWidth="1"/>
    <col min="52" max="52" width="57" bestFit="1" customWidth="1"/>
    <col min="53" max="56" width="27.5703125" customWidth="1"/>
    <col min="57" max="57" width="73.140625" bestFit="1" customWidth="1"/>
    <col min="58" max="58" width="17.5703125" bestFit="1" customWidth="1"/>
    <col min="59" max="59" width="20" bestFit="1" customWidth="1"/>
    <col min="60" max="60" width="61.140625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42.75" customHeight="1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4.75" customHeight="1" x14ac:dyDescent="0.25">
      <c r="A8" s="7">
        <v>2019</v>
      </c>
      <c r="B8" s="3">
        <v>43617</v>
      </c>
      <c r="C8" s="3">
        <v>43646</v>
      </c>
      <c r="D8" t="s">
        <v>138</v>
      </c>
      <c r="E8" t="s">
        <v>140</v>
      </c>
      <c r="F8" s="11">
        <v>1</v>
      </c>
      <c r="G8" t="s">
        <v>238</v>
      </c>
      <c r="I8" s="3">
        <v>43626</v>
      </c>
      <c r="J8" s="7" t="s">
        <v>247</v>
      </c>
      <c r="K8">
        <v>1</v>
      </c>
      <c r="M8" s="7">
        <v>1</v>
      </c>
      <c r="N8">
        <v>1</v>
      </c>
      <c r="R8" t="s">
        <v>201</v>
      </c>
      <c r="S8" t="s">
        <v>202</v>
      </c>
      <c r="T8" t="s">
        <v>203</v>
      </c>
      <c r="U8" t="s">
        <v>204</v>
      </c>
      <c r="V8" s="7" t="s">
        <v>230</v>
      </c>
      <c r="W8" t="s">
        <v>256</v>
      </c>
      <c r="X8" s="6" t="s">
        <v>200</v>
      </c>
      <c r="Y8" s="6" t="s">
        <v>199</v>
      </c>
      <c r="Z8" s="6" t="s">
        <v>200</v>
      </c>
      <c r="AA8" s="7" t="s">
        <v>238</v>
      </c>
      <c r="AB8" s="3">
        <v>43626</v>
      </c>
      <c r="AC8" s="12">
        <v>2380750.8620689702</v>
      </c>
      <c r="AD8" s="12">
        <v>2761671</v>
      </c>
      <c r="AE8" s="12">
        <v>2750624.32</v>
      </c>
      <c r="AF8" s="12">
        <v>2761671</v>
      </c>
      <c r="AG8" s="6" t="s">
        <v>257</v>
      </c>
      <c r="AH8" s="6" t="s">
        <v>257</v>
      </c>
      <c r="AI8" s="6" t="s">
        <v>258</v>
      </c>
      <c r="AJ8" s="6" t="s">
        <v>198</v>
      </c>
      <c r="AK8" s="3">
        <v>43626</v>
      </c>
      <c r="AL8" s="3">
        <v>43686</v>
      </c>
      <c r="AO8">
        <v>1</v>
      </c>
      <c r="AP8" t="s">
        <v>147</v>
      </c>
      <c r="AQ8" s="6" t="s">
        <v>259</v>
      </c>
      <c r="AR8" s="6" t="s">
        <v>260</v>
      </c>
      <c r="AS8" t="s">
        <v>199</v>
      </c>
      <c r="AT8" s="7" t="s">
        <v>247</v>
      </c>
      <c r="AV8" t="s">
        <v>263</v>
      </c>
      <c r="AW8" t="s">
        <v>149</v>
      </c>
      <c r="AX8" t="s">
        <v>152</v>
      </c>
      <c r="AY8">
        <v>1</v>
      </c>
      <c r="AZ8" t="s">
        <v>264</v>
      </c>
      <c r="BE8" s="6" t="s">
        <v>266</v>
      </c>
      <c r="BF8" s="3">
        <v>43650</v>
      </c>
      <c r="BG8" s="3">
        <v>43650</v>
      </c>
      <c r="BH8" t="s">
        <v>265</v>
      </c>
    </row>
    <row r="9" spans="1:60" ht="24.75" customHeight="1" x14ac:dyDescent="0.25">
      <c r="A9" s="7">
        <v>2019</v>
      </c>
      <c r="B9" s="3">
        <v>43617</v>
      </c>
      <c r="C9" s="3">
        <v>43646</v>
      </c>
      <c r="D9" s="7" t="s">
        <v>138</v>
      </c>
      <c r="E9" s="7" t="s">
        <v>140</v>
      </c>
      <c r="F9" s="11">
        <v>2</v>
      </c>
      <c r="G9" t="s">
        <v>239</v>
      </c>
      <c r="I9" s="3">
        <v>43626</v>
      </c>
      <c r="J9" s="7" t="s">
        <v>248</v>
      </c>
      <c r="K9">
        <v>2</v>
      </c>
      <c r="M9" s="7">
        <v>2</v>
      </c>
      <c r="N9">
        <v>2</v>
      </c>
      <c r="R9" t="s">
        <v>205</v>
      </c>
      <c r="S9" t="s">
        <v>206</v>
      </c>
      <c r="T9" t="s">
        <v>207</v>
      </c>
      <c r="U9" t="s">
        <v>208</v>
      </c>
      <c r="V9" s="7" t="s">
        <v>231</v>
      </c>
      <c r="W9" s="7" t="s">
        <v>256</v>
      </c>
      <c r="X9" s="6" t="s">
        <v>200</v>
      </c>
      <c r="Y9" s="6" t="s">
        <v>199</v>
      </c>
      <c r="Z9" s="6" t="s">
        <v>200</v>
      </c>
      <c r="AA9" s="7" t="s">
        <v>239</v>
      </c>
      <c r="AB9" s="3">
        <v>43626</v>
      </c>
      <c r="AC9" s="12">
        <v>446968.23275862075</v>
      </c>
      <c r="AD9" s="12">
        <v>518483.15</v>
      </c>
      <c r="AE9" s="12">
        <v>2592415.7599999998</v>
      </c>
      <c r="AF9" s="12">
        <v>2602827.0699999998</v>
      </c>
      <c r="AG9" s="6" t="s">
        <v>257</v>
      </c>
      <c r="AH9" s="6" t="s">
        <v>257</v>
      </c>
      <c r="AI9" s="6" t="s">
        <v>258</v>
      </c>
      <c r="AJ9" s="6" t="s">
        <v>198</v>
      </c>
      <c r="AK9" s="3">
        <v>43626</v>
      </c>
      <c r="AL9" s="3">
        <v>43686</v>
      </c>
      <c r="AO9">
        <v>2</v>
      </c>
      <c r="AP9" s="7" t="s">
        <v>146</v>
      </c>
      <c r="AQ9" s="6" t="s">
        <v>261</v>
      </c>
      <c r="AR9" s="6" t="s">
        <v>260</v>
      </c>
      <c r="AS9" s="7" t="s">
        <v>199</v>
      </c>
      <c r="AT9" s="7" t="s">
        <v>248</v>
      </c>
      <c r="AV9" t="s">
        <v>263</v>
      </c>
      <c r="AW9" s="7" t="s">
        <v>149</v>
      </c>
      <c r="AX9" s="7" t="s">
        <v>152</v>
      </c>
      <c r="AY9">
        <v>2</v>
      </c>
      <c r="AZ9" s="7" t="s">
        <v>264</v>
      </c>
      <c r="BE9" s="6" t="s">
        <v>266</v>
      </c>
      <c r="BF9" s="3">
        <v>43650</v>
      </c>
      <c r="BG9" s="3">
        <v>43650</v>
      </c>
      <c r="BH9" s="7" t="s">
        <v>265</v>
      </c>
    </row>
    <row r="10" spans="1:60" ht="24.75" customHeight="1" x14ac:dyDescent="0.25">
      <c r="A10" s="7">
        <v>2019</v>
      </c>
      <c r="B10" s="3">
        <v>43617</v>
      </c>
      <c r="C10" s="3">
        <v>43646</v>
      </c>
      <c r="D10" s="7" t="s">
        <v>138</v>
      </c>
      <c r="E10" s="7" t="s">
        <v>140</v>
      </c>
      <c r="F10" s="11">
        <v>3</v>
      </c>
      <c r="G10" t="s">
        <v>240</v>
      </c>
      <c r="I10" s="3">
        <v>43626</v>
      </c>
      <c r="J10" s="7" t="s">
        <v>251</v>
      </c>
      <c r="K10">
        <v>3</v>
      </c>
      <c r="M10" s="7">
        <v>3</v>
      </c>
      <c r="N10">
        <v>3</v>
      </c>
      <c r="R10" t="s">
        <v>209</v>
      </c>
      <c r="S10" t="s">
        <v>210</v>
      </c>
      <c r="T10" t="s">
        <v>206</v>
      </c>
      <c r="U10" t="s">
        <v>211</v>
      </c>
      <c r="V10" s="7" t="s">
        <v>232</v>
      </c>
      <c r="W10" s="7" t="s">
        <v>256</v>
      </c>
      <c r="X10" s="6" t="s">
        <v>200</v>
      </c>
      <c r="Y10" s="6" t="s">
        <v>199</v>
      </c>
      <c r="Z10" s="6" t="s">
        <v>200</v>
      </c>
      <c r="AA10" s="7" t="s">
        <v>240</v>
      </c>
      <c r="AB10" s="3">
        <v>43626</v>
      </c>
      <c r="AC10" s="12">
        <v>1991498.8448275866</v>
      </c>
      <c r="AD10" s="12">
        <v>2310138.66</v>
      </c>
      <c r="AE10" s="12">
        <v>2310138.66</v>
      </c>
      <c r="AF10" s="12">
        <v>2319416.33</v>
      </c>
      <c r="AG10" s="6" t="s">
        <v>257</v>
      </c>
      <c r="AH10" s="6" t="s">
        <v>257</v>
      </c>
      <c r="AI10" s="6" t="s">
        <v>258</v>
      </c>
      <c r="AJ10" s="6" t="s">
        <v>198</v>
      </c>
      <c r="AK10" s="3">
        <v>43626</v>
      </c>
      <c r="AL10" s="3">
        <v>43686</v>
      </c>
      <c r="AO10">
        <v>3</v>
      </c>
      <c r="AP10" s="7" t="s">
        <v>146</v>
      </c>
      <c r="AQ10" s="6" t="s">
        <v>261</v>
      </c>
      <c r="AR10" s="6" t="s">
        <v>260</v>
      </c>
      <c r="AS10" s="7" t="s">
        <v>199</v>
      </c>
      <c r="AT10" s="7" t="s">
        <v>251</v>
      </c>
      <c r="AV10" s="7" t="s">
        <v>263</v>
      </c>
      <c r="AW10" s="7" t="s">
        <v>149</v>
      </c>
      <c r="AX10" s="7" t="s">
        <v>152</v>
      </c>
      <c r="AY10">
        <v>3</v>
      </c>
      <c r="AZ10" s="7" t="s">
        <v>264</v>
      </c>
      <c r="BE10" s="6" t="s">
        <v>266</v>
      </c>
      <c r="BF10" s="3">
        <v>43650</v>
      </c>
      <c r="BG10" s="3">
        <v>43650</v>
      </c>
      <c r="BH10" s="7" t="s">
        <v>265</v>
      </c>
    </row>
    <row r="11" spans="1:60" ht="24.75" customHeight="1" x14ac:dyDescent="0.25">
      <c r="A11" s="7">
        <v>2019</v>
      </c>
      <c r="B11" s="3">
        <v>43617</v>
      </c>
      <c r="C11" s="3">
        <v>43646</v>
      </c>
      <c r="D11" s="7" t="s">
        <v>138</v>
      </c>
      <c r="E11" s="7" t="s">
        <v>140</v>
      </c>
      <c r="F11" s="11">
        <v>4</v>
      </c>
      <c r="G11" t="s">
        <v>241</v>
      </c>
      <c r="I11" s="3">
        <v>43626</v>
      </c>
      <c r="J11" s="7" t="s">
        <v>252</v>
      </c>
      <c r="K11">
        <v>4</v>
      </c>
      <c r="M11" s="7">
        <v>4</v>
      </c>
      <c r="N11">
        <v>4</v>
      </c>
      <c r="R11" t="s">
        <v>212</v>
      </c>
      <c r="S11" t="s">
        <v>213</v>
      </c>
      <c r="T11" t="s">
        <v>213</v>
      </c>
      <c r="U11" t="s">
        <v>214</v>
      </c>
      <c r="V11" s="7" t="s">
        <v>233</v>
      </c>
      <c r="W11" s="7" t="s">
        <v>256</v>
      </c>
      <c r="X11" s="6" t="s">
        <v>200</v>
      </c>
      <c r="Y11" s="6" t="s">
        <v>199</v>
      </c>
      <c r="Z11" s="6" t="s">
        <v>200</v>
      </c>
      <c r="AA11" s="7" t="s">
        <v>241</v>
      </c>
      <c r="AB11" s="3">
        <v>43626</v>
      </c>
      <c r="AC11" s="12">
        <v>1110031.8965517243</v>
      </c>
      <c r="AD11" s="12">
        <v>1287637</v>
      </c>
      <c r="AE11" s="12">
        <v>1282486.45</v>
      </c>
      <c r="AF11" s="12">
        <v>1287637</v>
      </c>
      <c r="AG11" s="6" t="s">
        <v>257</v>
      </c>
      <c r="AH11" s="6" t="s">
        <v>257</v>
      </c>
      <c r="AI11" s="6" t="s">
        <v>258</v>
      </c>
      <c r="AJ11" s="6" t="s">
        <v>198</v>
      </c>
      <c r="AK11" s="3">
        <v>43626</v>
      </c>
      <c r="AL11" s="3">
        <v>43686</v>
      </c>
      <c r="AO11">
        <v>4</v>
      </c>
      <c r="AP11" s="7" t="s">
        <v>146</v>
      </c>
      <c r="AQ11" s="13" t="s">
        <v>262</v>
      </c>
      <c r="AR11" s="6" t="s">
        <v>260</v>
      </c>
      <c r="AS11" s="7" t="s">
        <v>199</v>
      </c>
      <c r="AT11" s="7" t="s">
        <v>252</v>
      </c>
      <c r="AV11" s="7" t="s">
        <v>263</v>
      </c>
      <c r="AW11" s="7" t="s">
        <v>149</v>
      </c>
      <c r="AX11" s="7" t="s">
        <v>152</v>
      </c>
      <c r="AY11">
        <v>4</v>
      </c>
      <c r="AZ11" s="7" t="s">
        <v>264</v>
      </c>
      <c r="BE11" s="6" t="s">
        <v>266</v>
      </c>
      <c r="BF11" s="3">
        <v>43650</v>
      </c>
      <c r="BG11" s="3">
        <v>43650</v>
      </c>
      <c r="BH11" s="7" t="s">
        <v>265</v>
      </c>
    </row>
    <row r="12" spans="1:60" ht="24.75" customHeight="1" x14ac:dyDescent="0.25">
      <c r="A12" s="7">
        <v>2019</v>
      </c>
      <c r="B12" s="3">
        <v>43617</v>
      </c>
      <c r="C12" s="3">
        <v>43646</v>
      </c>
      <c r="D12" s="7" t="s">
        <v>138</v>
      </c>
      <c r="E12" s="7" t="s">
        <v>140</v>
      </c>
      <c r="F12" s="11">
        <v>5</v>
      </c>
      <c r="G12" t="s">
        <v>242</v>
      </c>
      <c r="I12" s="3">
        <v>43641</v>
      </c>
      <c r="J12" s="7" t="s">
        <v>253</v>
      </c>
      <c r="K12">
        <v>5</v>
      </c>
      <c r="M12" s="7">
        <v>5</v>
      </c>
      <c r="N12">
        <v>5</v>
      </c>
      <c r="R12" t="s">
        <v>201</v>
      </c>
      <c r="S12" t="s">
        <v>202</v>
      </c>
      <c r="T12" t="s">
        <v>203</v>
      </c>
      <c r="U12" t="s">
        <v>204</v>
      </c>
      <c r="V12" s="7" t="s">
        <v>230</v>
      </c>
      <c r="W12" s="7" t="s">
        <v>256</v>
      </c>
      <c r="X12" s="6" t="s">
        <v>200</v>
      </c>
      <c r="Y12" s="6" t="s">
        <v>199</v>
      </c>
      <c r="Z12" s="6" t="s">
        <v>200</v>
      </c>
      <c r="AA12" s="7" t="s">
        <v>242</v>
      </c>
      <c r="AB12" s="3">
        <v>43641</v>
      </c>
      <c r="AC12" s="12">
        <v>2766356.9655172415</v>
      </c>
      <c r="AD12" s="12">
        <v>3208974.08</v>
      </c>
      <c r="AE12" s="12">
        <v>3201108.96</v>
      </c>
      <c r="AF12" s="12">
        <v>3208974.08</v>
      </c>
      <c r="AG12" s="6" t="s">
        <v>257</v>
      </c>
      <c r="AH12" s="6" t="s">
        <v>257</v>
      </c>
      <c r="AI12" s="6" t="s">
        <v>258</v>
      </c>
      <c r="AJ12" s="6" t="s">
        <v>198</v>
      </c>
      <c r="AK12" s="3">
        <v>43641</v>
      </c>
      <c r="AL12" s="3">
        <v>43701</v>
      </c>
      <c r="AO12">
        <v>5</v>
      </c>
      <c r="AP12" s="7" t="s">
        <v>146</v>
      </c>
      <c r="AQ12" s="13" t="s">
        <v>262</v>
      </c>
      <c r="AR12" s="6" t="s">
        <v>260</v>
      </c>
      <c r="AS12" s="7" t="s">
        <v>199</v>
      </c>
      <c r="AT12" s="7" t="s">
        <v>253</v>
      </c>
      <c r="AV12" s="7" t="s">
        <v>263</v>
      </c>
      <c r="AW12" s="7" t="s">
        <v>149</v>
      </c>
      <c r="AX12" s="7" t="s">
        <v>152</v>
      </c>
      <c r="AY12">
        <v>5</v>
      </c>
      <c r="AZ12" s="7" t="s">
        <v>264</v>
      </c>
      <c r="BE12" s="6" t="s">
        <v>266</v>
      </c>
      <c r="BF12" s="3">
        <v>43650</v>
      </c>
      <c r="BG12" s="3">
        <v>43650</v>
      </c>
      <c r="BH12" s="7" t="s">
        <v>265</v>
      </c>
    </row>
    <row r="13" spans="1:60" ht="24.75" customHeight="1" x14ac:dyDescent="0.25">
      <c r="A13" s="7">
        <v>2019</v>
      </c>
      <c r="B13" s="3">
        <v>43617</v>
      </c>
      <c r="C13" s="3">
        <v>43646</v>
      </c>
      <c r="D13" s="7" t="s">
        <v>138</v>
      </c>
      <c r="E13" s="7" t="s">
        <v>140</v>
      </c>
      <c r="F13" s="11">
        <v>6</v>
      </c>
      <c r="G13" t="s">
        <v>243</v>
      </c>
      <c r="I13" s="3">
        <v>43641</v>
      </c>
      <c r="J13" s="7" t="s">
        <v>254</v>
      </c>
      <c r="K13">
        <v>6</v>
      </c>
      <c r="M13" s="7">
        <v>6</v>
      </c>
      <c r="N13">
        <v>6</v>
      </c>
      <c r="R13" t="s">
        <v>215</v>
      </c>
      <c r="S13" t="s">
        <v>216</v>
      </c>
      <c r="T13" t="s">
        <v>217</v>
      </c>
      <c r="U13" t="s">
        <v>218</v>
      </c>
      <c r="V13" s="7" t="s">
        <v>234</v>
      </c>
      <c r="W13" s="7" t="s">
        <v>256</v>
      </c>
      <c r="X13" s="6" t="s">
        <v>200</v>
      </c>
      <c r="Y13" s="6" t="s">
        <v>199</v>
      </c>
      <c r="Z13" s="6" t="s">
        <v>200</v>
      </c>
      <c r="AA13" s="7" t="s">
        <v>243</v>
      </c>
      <c r="AB13" s="3">
        <v>43641</v>
      </c>
      <c r="AC13" s="12">
        <v>2413793.1034482759</v>
      </c>
      <c r="AD13" s="12">
        <v>2800000</v>
      </c>
      <c r="AE13" s="12">
        <v>2798598.82</v>
      </c>
      <c r="AF13" s="12">
        <v>2800000</v>
      </c>
      <c r="AG13" s="6" t="s">
        <v>257</v>
      </c>
      <c r="AH13" s="6" t="s">
        <v>257</v>
      </c>
      <c r="AI13" s="6" t="s">
        <v>258</v>
      </c>
      <c r="AJ13" s="6" t="s">
        <v>198</v>
      </c>
      <c r="AK13" s="3">
        <v>43641</v>
      </c>
      <c r="AL13" s="3">
        <v>43701</v>
      </c>
      <c r="AO13">
        <v>6</v>
      </c>
      <c r="AP13" s="7" t="s">
        <v>146</v>
      </c>
      <c r="AQ13" s="13" t="s">
        <v>262</v>
      </c>
      <c r="AR13" s="6" t="s">
        <v>260</v>
      </c>
      <c r="AS13" s="7" t="s">
        <v>199</v>
      </c>
      <c r="AT13" s="7" t="s">
        <v>254</v>
      </c>
      <c r="AV13" s="7" t="s">
        <v>263</v>
      </c>
      <c r="AW13" s="7" t="s">
        <v>149</v>
      </c>
      <c r="AX13" s="7" t="s">
        <v>152</v>
      </c>
      <c r="AY13">
        <v>6</v>
      </c>
      <c r="AZ13" s="7" t="s">
        <v>264</v>
      </c>
      <c r="BE13" s="6" t="s">
        <v>266</v>
      </c>
      <c r="BF13" s="3">
        <v>43650</v>
      </c>
      <c r="BG13" s="3">
        <v>43650</v>
      </c>
      <c r="BH13" s="7" t="s">
        <v>265</v>
      </c>
    </row>
    <row r="14" spans="1:60" ht="24.75" customHeight="1" x14ac:dyDescent="0.25">
      <c r="A14" s="7">
        <v>2019</v>
      </c>
      <c r="B14" s="3">
        <v>43617</v>
      </c>
      <c r="C14" s="3">
        <v>43646</v>
      </c>
      <c r="D14" s="7" t="s">
        <v>138</v>
      </c>
      <c r="E14" s="7" t="s">
        <v>140</v>
      </c>
      <c r="F14" s="11">
        <v>7</v>
      </c>
      <c r="G14" t="s">
        <v>244</v>
      </c>
      <c r="I14" s="3">
        <v>43641</v>
      </c>
      <c r="J14" s="7" t="s">
        <v>249</v>
      </c>
      <c r="K14">
        <v>7</v>
      </c>
      <c r="M14" s="7">
        <v>7</v>
      </c>
      <c r="N14">
        <v>7</v>
      </c>
      <c r="R14" t="s">
        <v>219</v>
      </c>
      <c r="S14" t="s">
        <v>220</v>
      </c>
      <c r="T14" t="s">
        <v>221</v>
      </c>
      <c r="U14" t="s">
        <v>222</v>
      </c>
      <c r="V14" s="7" t="s">
        <v>235</v>
      </c>
      <c r="W14" s="7" t="s">
        <v>256</v>
      </c>
      <c r="X14" s="6" t="s">
        <v>200</v>
      </c>
      <c r="Y14" s="6" t="s">
        <v>199</v>
      </c>
      <c r="Z14" s="6" t="s">
        <v>200</v>
      </c>
      <c r="AA14" s="7" t="s">
        <v>244</v>
      </c>
      <c r="AB14" s="3">
        <v>43641</v>
      </c>
      <c r="AC14" s="12">
        <v>1924405.3620689658</v>
      </c>
      <c r="AD14" s="12">
        <v>2232310.2200000002</v>
      </c>
      <c r="AE14" s="12">
        <v>2213385.91</v>
      </c>
      <c r="AF14" s="12">
        <v>2232310.2200000002</v>
      </c>
      <c r="AG14" s="6" t="s">
        <v>257</v>
      </c>
      <c r="AH14" s="6" t="s">
        <v>257</v>
      </c>
      <c r="AI14" s="6" t="s">
        <v>258</v>
      </c>
      <c r="AJ14" s="6" t="s">
        <v>198</v>
      </c>
      <c r="AK14" s="3">
        <v>43641</v>
      </c>
      <c r="AL14" s="3">
        <v>43701</v>
      </c>
      <c r="AO14">
        <v>7</v>
      </c>
      <c r="AP14" s="7" t="s">
        <v>146</v>
      </c>
      <c r="AQ14" s="6" t="s">
        <v>261</v>
      </c>
      <c r="AR14" s="6" t="s">
        <v>260</v>
      </c>
      <c r="AS14" s="7" t="s">
        <v>199</v>
      </c>
      <c r="AT14" s="7" t="s">
        <v>249</v>
      </c>
      <c r="AV14" s="7" t="s">
        <v>263</v>
      </c>
      <c r="AW14" s="7" t="s">
        <v>149</v>
      </c>
      <c r="AX14" s="7" t="s">
        <v>152</v>
      </c>
      <c r="AY14">
        <v>7</v>
      </c>
      <c r="AZ14" s="7" t="s">
        <v>264</v>
      </c>
      <c r="BE14" s="6" t="s">
        <v>266</v>
      </c>
      <c r="BF14" s="3">
        <v>43650</v>
      </c>
      <c r="BG14" s="3">
        <v>43650</v>
      </c>
      <c r="BH14" s="7" t="s">
        <v>265</v>
      </c>
    </row>
    <row r="15" spans="1:60" ht="24.75" customHeight="1" x14ac:dyDescent="0.25">
      <c r="A15" s="7">
        <v>2019</v>
      </c>
      <c r="B15" s="3">
        <v>43617</v>
      </c>
      <c r="C15" s="3">
        <v>43646</v>
      </c>
      <c r="D15" s="7" t="s">
        <v>138</v>
      </c>
      <c r="E15" s="7" t="s">
        <v>140</v>
      </c>
      <c r="F15" s="11">
        <v>8</v>
      </c>
      <c r="G15" t="s">
        <v>245</v>
      </c>
      <c r="I15" s="3">
        <v>43641</v>
      </c>
      <c r="J15" s="7" t="s">
        <v>250</v>
      </c>
      <c r="K15">
        <v>8</v>
      </c>
      <c r="M15" s="7">
        <v>8</v>
      </c>
      <c r="N15">
        <v>8</v>
      </c>
      <c r="R15" t="s">
        <v>223</v>
      </c>
      <c r="S15" t="s">
        <v>224</v>
      </c>
      <c r="T15" t="s">
        <v>225</v>
      </c>
      <c r="U15" t="s">
        <v>226</v>
      </c>
      <c r="V15" s="7" t="s">
        <v>236</v>
      </c>
      <c r="W15" s="7" t="s">
        <v>256</v>
      </c>
      <c r="X15" s="6" t="s">
        <v>200</v>
      </c>
      <c r="Y15" s="6" t="s">
        <v>199</v>
      </c>
      <c r="Z15" s="6" t="s">
        <v>200</v>
      </c>
      <c r="AA15" s="7" t="s">
        <v>245</v>
      </c>
      <c r="AB15" s="3">
        <v>43641</v>
      </c>
      <c r="AC15" s="12">
        <v>2186450.3275862071</v>
      </c>
      <c r="AD15" s="12">
        <v>2536282.38</v>
      </c>
      <c r="AE15" s="12">
        <v>2531519.46</v>
      </c>
      <c r="AF15" s="12">
        <v>2536282.38</v>
      </c>
      <c r="AG15" s="6" t="s">
        <v>257</v>
      </c>
      <c r="AH15" s="6" t="s">
        <v>257</v>
      </c>
      <c r="AI15" s="6" t="s">
        <v>258</v>
      </c>
      <c r="AJ15" s="6" t="s">
        <v>198</v>
      </c>
      <c r="AK15" s="3">
        <v>43641</v>
      </c>
      <c r="AL15" s="3">
        <v>43701</v>
      </c>
      <c r="AO15">
        <v>8</v>
      </c>
      <c r="AP15" s="7" t="s">
        <v>146</v>
      </c>
      <c r="AQ15" s="6" t="s">
        <v>261</v>
      </c>
      <c r="AR15" s="6" t="s">
        <v>260</v>
      </c>
      <c r="AS15" s="7" t="s">
        <v>199</v>
      </c>
      <c r="AT15" s="7" t="s">
        <v>250</v>
      </c>
      <c r="AV15" s="7" t="s">
        <v>263</v>
      </c>
      <c r="AW15" s="7" t="s">
        <v>149</v>
      </c>
      <c r="AX15" s="7" t="s">
        <v>152</v>
      </c>
      <c r="AY15">
        <v>8</v>
      </c>
      <c r="AZ15" s="7" t="s">
        <v>264</v>
      </c>
      <c r="BE15" s="6" t="s">
        <v>266</v>
      </c>
      <c r="BF15" s="3">
        <v>43650</v>
      </c>
      <c r="BG15" s="3">
        <v>43650</v>
      </c>
      <c r="BH15" s="7" t="s">
        <v>265</v>
      </c>
    </row>
    <row r="16" spans="1:60" ht="24.75" customHeight="1" x14ac:dyDescent="0.25">
      <c r="A16" s="7">
        <v>2019</v>
      </c>
      <c r="B16" s="3">
        <v>43617</v>
      </c>
      <c r="C16" s="3">
        <v>43646</v>
      </c>
      <c r="D16" s="7" t="s">
        <v>138</v>
      </c>
      <c r="E16" s="7" t="s">
        <v>140</v>
      </c>
      <c r="F16" s="11">
        <v>9</v>
      </c>
      <c r="G16" t="s">
        <v>246</v>
      </c>
      <c r="I16" s="3">
        <v>43641</v>
      </c>
      <c r="J16" s="7" t="s">
        <v>255</v>
      </c>
      <c r="K16">
        <v>9</v>
      </c>
      <c r="M16" s="7">
        <v>9</v>
      </c>
      <c r="N16">
        <v>9</v>
      </c>
      <c r="R16" t="s">
        <v>227</v>
      </c>
      <c r="S16" t="s">
        <v>228</v>
      </c>
      <c r="T16" t="s">
        <v>228</v>
      </c>
      <c r="U16" t="s">
        <v>229</v>
      </c>
      <c r="V16" s="7" t="s">
        <v>237</v>
      </c>
      <c r="W16" s="7" t="s">
        <v>256</v>
      </c>
      <c r="X16" s="6" t="s">
        <v>200</v>
      </c>
      <c r="Y16" s="6" t="s">
        <v>199</v>
      </c>
      <c r="Z16" s="6" t="s">
        <v>200</v>
      </c>
      <c r="AA16" s="7" t="s">
        <v>246</v>
      </c>
      <c r="AB16" s="3">
        <v>43641</v>
      </c>
      <c r="AC16" s="12">
        <v>1652209.8706896552</v>
      </c>
      <c r="AD16" s="12">
        <v>1916563.45</v>
      </c>
      <c r="AE16" s="12">
        <v>1905043.91</v>
      </c>
      <c r="AF16" s="12">
        <v>1916563.45</v>
      </c>
      <c r="AG16" s="6" t="s">
        <v>257</v>
      </c>
      <c r="AH16" s="6" t="s">
        <v>257</v>
      </c>
      <c r="AI16" s="6" t="s">
        <v>258</v>
      </c>
      <c r="AJ16" s="6" t="s">
        <v>198</v>
      </c>
      <c r="AK16" s="3">
        <v>43641</v>
      </c>
      <c r="AL16" s="3">
        <v>43701</v>
      </c>
      <c r="AO16">
        <v>9</v>
      </c>
      <c r="AP16" s="7" t="s">
        <v>146</v>
      </c>
      <c r="AQ16" s="6" t="s">
        <v>259</v>
      </c>
      <c r="AR16" s="6" t="s">
        <v>260</v>
      </c>
      <c r="AS16" s="7" t="s">
        <v>199</v>
      </c>
      <c r="AT16" s="7" t="s">
        <v>255</v>
      </c>
      <c r="AV16" s="7" t="s">
        <v>263</v>
      </c>
      <c r="AW16" s="7" t="s">
        <v>149</v>
      </c>
      <c r="AX16" s="7" t="s">
        <v>152</v>
      </c>
      <c r="AY16">
        <v>9</v>
      </c>
      <c r="AZ16" s="7" t="s">
        <v>264</v>
      </c>
      <c r="BE16" s="6" t="s">
        <v>266</v>
      </c>
      <c r="BF16" s="3">
        <v>43650</v>
      </c>
      <c r="BG16" s="3">
        <v>43650</v>
      </c>
      <c r="BH16" s="7" t="s">
        <v>265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6" xr:uid="{00000000-0002-0000-0000-000000000000}">
      <formula1>Hidden_13</formula1>
    </dataValidation>
    <dataValidation type="list" allowBlank="1" showErrorMessage="1" sqref="E8:E16" xr:uid="{00000000-0002-0000-0000-000001000000}">
      <formula1>Hidden_24</formula1>
    </dataValidation>
    <dataValidation type="list" allowBlank="1" showErrorMessage="1" sqref="AP8:AP16" xr:uid="{00000000-0002-0000-0000-000002000000}">
      <formula1>Hidden_341</formula1>
    </dataValidation>
    <dataValidation type="list" allowBlank="1" showErrorMessage="1" sqref="AW8:AW16" xr:uid="{00000000-0002-0000-0000-000003000000}">
      <formula1>Hidden_448</formula1>
    </dataValidation>
    <dataValidation type="list" allowBlank="1" showErrorMessage="1" sqref="AX8:AX16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2"/>
  <sheetViews>
    <sheetView topLeftCell="A3" zoomScale="85" zoomScaleNormal="85" workbookViewId="0">
      <selection activeCell="A13" sqref="A13:XFD1048576"/>
    </sheetView>
  </sheetViews>
  <sheetFormatPr baseColWidth="10" defaultColWidth="9.140625" defaultRowHeight="15" x14ac:dyDescent="0.25"/>
  <cols>
    <col min="1" max="1" width="3.42578125" bestFit="1" customWidth="1"/>
    <col min="2" max="4" width="24.140625" customWidth="1"/>
    <col min="5" max="5" width="40.42578125" customWidth="1"/>
    <col min="6" max="6" width="36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7">
        <v>1</v>
      </c>
      <c r="B4" s="7" t="s">
        <v>197</v>
      </c>
      <c r="C4" s="7" t="s">
        <v>197</v>
      </c>
      <c r="D4" s="7" t="s">
        <v>197</v>
      </c>
      <c r="E4" s="7" t="s">
        <v>197</v>
      </c>
      <c r="F4" s="7" t="s">
        <v>197</v>
      </c>
    </row>
    <row r="5" spans="1:6" x14ac:dyDescent="0.25">
      <c r="A5" s="7">
        <v>2</v>
      </c>
      <c r="B5" s="7" t="s">
        <v>197</v>
      </c>
      <c r="C5" s="7" t="s">
        <v>197</v>
      </c>
      <c r="D5" s="7" t="s">
        <v>197</v>
      </c>
      <c r="E5" s="7" t="s">
        <v>197</v>
      </c>
      <c r="F5" s="7" t="s">
        <v>197</v>
      </c>
    </row>
    <row r="6" spans="1:6" x14ac:dyDescent="0.25">
      <c r="A6" s="7">
        <v>3</v>
      </c>
      <c r="B6" s="7" t="s">
        <v>197</v>
      </c>
      <c r="C6" s="7" t="s">
        <v>197</v>
      </c>
      <c r="D6" s="7" t="s">
        <v>197</v>
      </c>
      <c r="E6" s="7" t="s">
        <v>197</v>
      </c>
      <c r="F6" s="7" t="s">
        <v>197</v>
      </c>
    </row>
    <row r="7" spans="1:6" x14ac:dyDescent="0.25">
      <c r="A7" s="7">
        <v>4</v>
      </c>
      <c r="B7" s="7" t="s">
        <v>197</v>
      </c>
      <c r="C7" s="7" t="s">
        <v>197</v>
      </c>
      <c r="D7" s="7" t="s">
        <v>197</v>
      </c>
      <c r="E7" s="7" t="s">
        <v>197</v>
      </c>
      <c r="F7" s="7" t="s">
        <v>197</v>
      </c>
    </row>
    <row r="8" spans="1:6" x14ac:dyDescent="0.25">
      <c r="A8" s="7">
        <v>5</v>
      </c>
      <c r="B8" s="7" t="s">
        <v>197</v>
      </c>
      <c r="C8" s="7" t="s">
        <v>197</v>
      </c>
      <c r="D8" s="7" t="s">
        <v>197</v>
      </c>
      <c r="E8" s="7" t="s">
        <v>197</v>
      </c>
      <c r="F8" s="7" t="s">
        <v>197</v>
      </c>
    </row>
    <row r="9" spans="1:6" x14ac:dyDescent="0.25">
      <c r="A9" s="7">
        <v>6</v>
      </c>
      <c r="B9" s="7" t="s">
        <v>197</v>
      </c>
      <c r="C9" s="7" t="s">
        <v>197</v>
      </c>
      <c r="D9" s="7" t="s">
        <v>197</v>
      </c>
      <c r="E9" s="7" t="s">
        <v>197</v>
      </c>
      <c r="F9" s="7" t="s">
        <v>197</v>
      </c>
    </row>
    <row r="10" spans="1:6" x14ac:dyDescent="0.25">
      <c r="A10" s="7">
        <v>7</v>
      </c>
      <c r="B10" s="7" t="s">
        <v>197</v>
      </c>
      <c r="C10" s="7" t="s">
        <v>197</v>
      </c>
      <c r="D10" s="7" t="s">
        <v>197</v>
      </c>
      <c r="E10" s="7" t="s">
        <v>197</v>
      </c>
      <c r="F10" s="7" t="s">
        <v>197</v>
      </c>
    </row>
    <row r="11" spans="1:6" x14ac:dyDescent="0.25">
      <c r="A11" s="7">
        <v>8</v>
      </c>
      <c r="B11" s="7" t="s">
        <v>197</v>
      </c>
      <c r="C11" s="7" t="s">
        <v>197</v>
      </c>
      <c r="D11" s="7" t="s">
        <v>197</v>
      </c>
      <c r="E11" s="7" t="s">
        <v>197</v>
      </c>
      <c r="F11" s="7" t="s">
        <v>197</v>
      </c>
    </row>
    <row r="12" spans="1:6" x14ac:dyDescent="0.25">
      <c r="A12" s="7">
        <v>9</v>
      </c>
      <c r="B12" s="7" t="s">
        <v>197</v>
      </c>
      <c r="C12" s="7" t="s">
        <v>197</v>
      </c>
      <c r="D12" s="7" t="s">
        <v>197</v>
      </c>
      <c r="E12" s="7" t="s">
        <v>197</v>
      </c>
      <c r="F12" s="7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12"/>
  <sheetViews>
    <sheetView topLeftCell="A3" workbookViewId="0">
      <selection activeCell="A13" sqref="A13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ht="14.25" customHeight="1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  <row r="5" spans="1:2" x14ac:dyDescent="0.25">
      <c r="A5">
        <v>2</v>
      </c>
      <c r="B5" s="7" t="s">
        <v>197</v>
      </c>
    </row>
    <row r="6" spans="1:2" x14ac:dyDescent="0.25">
      <c r="A6">
        <v>3</v>
      </c>
      <c r="B6" s="7" t="s">
        <v>197</v>
      </c>
    </row>
    <row r="7" spans="1:2" x14ac:dyDescent="0.25">
      <c r="A7">
        <v>4</v>
      </c>
      <c r="B7" s="7" t="s">
        <v>197</v>
      </c>
    </row>
    <row r="8" spans="1:2" x14ac:dyDescent="0.25">
      <c r="A8">
        <v>5</v>
      </c>
      <c r="B8" s="7" t="s">
        <v>197</v>
      </c>
    </row>
    <row r="9" spans="1:2" x14ac:dyDescent="0.25">
      <c r="A9">
        <v>6</v>
      </c>
      <c r="B9" s="7" t="s">
        <v>197</v>
      </c>
    </row>
    <row r="10" spans="1:2" x14ac:dyDescent="0.25">
      <c r="A10">
        <v>7</v>
      </c>
      <c r="B10" s="7" t="s">
        <v>197</v>
      </c>
    </row>
    <row r="11" spans="1:2" x14ac:dyDescent="0.25">
      <c r="A11">
        <v>8</v>
      </c>
      <c r="B11" s="7" t="s">
        <v>197</v>
      </c>
    </row>
    <row r="12" spans="1:2" x14ac:dyDescent="0.25">
      <c r="A12">
        <v>9</v>
      </c>
      <c r="B12" s="7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2"/>
  <sheetViews>
    <sheetView topLeftCell="A3" workbookViewId="0">
      <selection activeCell="A13" sqref="A13:XFD1048576"/>
    </sheetView>
  </sheetViews>
  <sheetFormatPr baseColWidth="10" defaultColWidth="9.140625" defaultRowHeight="15" x14ac:dyDescent="0.25"/>
  <cols>
    <col min="1" max="1" width="3.42578125" bestFit="1" customWidth="1"/>
    <col min="2" max="5" width="24.7109375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ht="29.25" customHeight="1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t="s">
        <v>197</v>
      </c>
    </row>
    <row r="5" spans="1:5" x14ac:dyDescent="0.25">
      <c r="A5">
        <v>2</v>
      </c>
      <c r="B5" s="7" t="s">
        <v>197</v>
      </c>
      <c r="C5" s="7" t="s">
        <v>197</v>
      </c>
    </row>
    <row r="6" spans="1:5" x14ac:dyDescent="0.25">
      <c r="A6">
        <v>3</v>
      </c>
      <c r="B6" s="7" t="s">
        <v>197</v>
      </c>
      <c r="C6" s="7" t="s">
        <v>197</v>
      </c>
    </row>
    <row r="7" spans="1:5" x14ac:dyDescent="0.25">
      <c r="A7">
        <v>4</v>
      </c>
      <c r="B7" s="7" t="s">
        <v>197</v>
      </c>
      <c r="C7" s="7" t="s">
        <v>197</v>
      </c>
    </row>
    <row r="8" spans="1:5" x14ac:dyDescent="0.25">
      <c r="A8">
        <v>5</v>
      </c>
      <c r="B8" s="7" t="s">
        <v>197</v>
      </c>
      <c r="C8" s="7" t="s">
        <v>197</v>
      </c>
    </row>
    <row r="9" spans="1:5" x14ac:dyDescent="0.25">
      <c r="A9">
        <v>6</v>
      </c>
      <c r="B9" s="7" t="s">
        <v>197</v>
      </c>
      <c r="C9" s="7" t="s">
        <v>197</v>
      </c>
    </row>
    <row r="10" spans="1:5" x14ac:dyDescent="0.25">
      <c r="A10">
        <v>7</v>
      </c>
      <c r="B10" s="7" t="s">
        <v>197</v>
      </c>
      <c r="C10" s="7" t="s">
        <v>197</v>
      </c>
    </row>
    <row r="11" spans="1:5" x14ac:dyDescent="0.25">
      <c r="A11">
        <v>8</v>
      </c>
      <c r="B11" s="7" t="s">
        <v>197</v>
      </c>
      <c r="C11" s="7" t="s">
        <v>197</v>
      </c>
    </row>
    <row r="12" spans="1:5" x14ac:dyDescent="0.25">
      <c r="A12">
        <v>9</v>
      </c>
      <c r="B12" s="7" t="s">
        <v>197</v>
      </c>
      <c r="C12" s="7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2"/>
  <sheetViews>
    <sheetView topLeftCell="A3" workbookViewId="0">
      <selection activeCell="A13" sqref="A13:XFD1048576"/>
    </sheetView>
  </sheetViews>
  <sheetFormatPr baseColWidth="10" defaultColWidth="9.140625" defaultRowHeight="15" x14ac:dyDescent="0.25"/>
  <cols>
    <col min="1" max="1" width="3.42578125" bestFit="1" customWidth="1"/>
    <col min="2" max="2" width="15.5703125" bestFit="1" customWidth="1"/>
    <col min="3" max="4" width="13.28515625" customWidth="1"/>
    <col min="5" max="5" width="46.5703125" bestFit="1" customWidth="1"/>
    <col min="6" max="6" width="21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30.75" customHeight="1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201</v>
      </c>
      <c r="C4" t="s">
        <v>202</v>
      </c>
      <c r="D4" t="s">
        <v>203</v>
      </c>
      <c r="E4" t="s">
        <v>204</v>
      </c>
      <c r="F4" t="s">
        <v>230</v>
      </c>
    </row>
    <row r="5" spans="1:6" x14ac:dyDescent="0.25">
      <c r="A5">
        <v>2</v>
      </c>
      <c r="B5" t="s">
        <v>205</v>
      </c>
      <c r="C5" t="s">
        <v>206</v>
      </c>
      <c r="D5" t="s">
        <v>207</v>
      </c>
      <c r="E5" t="s">
        <v>208</v>
      </c>
      <c r="F5" t="s">
        <v>231</v>
      </c>
    </row>
    <row r="6" spans="1:6" x14ac:dyDescent="0.25">
      <c r="A6">
        <v>3</v>
      </c>
      <c r="B6" t="s">
        <v>209</v>
      </c>
      <c r="C6" t="s">
        <v>210</v>
      </c>
      <c r="D6" t="s">
        <v>206</v>
      </c>
      <c r="E6" t="s">
        <v>211</v>
      </c>
      <c r="F6" t="s">
        <v>232</v>
      </c>
    </row>
    <row r="7" spans="1:6" x14ac:dyDescent="0.25">
      <c r="A7">
        <v>4</v>
      </c>
      <c r="B7" t="s">
        <v>212</v>
      </c>
      <c r="C7" t="s">
        <v>213</v>
      </c>
      <c r="D7" t="s">
        <v>213</v>
      </c>
      <c r="E7" t="s">
        <v>214</v>
      </c>
      <c r="F7" t="s">
        <v>233</v>
      </c>
    </row>
    <row r="8" spans="1:6" x14ac:dyDescent="0.25">
      <c r="A8">
        <v>5</v>
      </c>
      <c r="B8" t="s">
        <v>201</v>
      </c>
      <c r="C8" t="s">
        <v>202</v>
      </c>
      <c r="D8" t="s">
        <v>203</v>
      </c>
      <c r="E8" t="s">
        <v>204</v>
      </c>
      <c r="F8" t="s">
        <v>230</v>
      </c>
    </row>
    <row r="9" spans="1:6" x14ac:dyDescent="0.25">
      <c r="A9">
        <v>6</v>
      </c>
      <c r="B9" t="s">
        <v>215</v>
      </c>
      <c r="C9" t="s">
        <v>216</v>
      </c>
      <c r="D9" t="s">
        <v>217</v>
      </c>
      <c r="E9" t="s">
        <v>218</v>
      </c>
      <c r="F9" t="s">
        <v>234</v>
      </c>
    </row>
    <row r="10" spans="1:6" x14ac:dyDescent="0.25">
      <c r="A10">
        <v>7</v>
      </c>
      <c r="B10" t="s">
        <v>219</v>
      </c>
      <c r="C10" t="s">
        <v>220</v>
      </c>
      <c r="D10" t="s">
        <v>221</v>
      </c>
      <c r="E10" t="s">
        <v>222</v>
      </c>
      <c r="F10" t="s">
        <v>235</v>
      </c>
    </row>
    <row r="11" spans="1:6" x14ac:dyDescent="0.25">
      <c r="A11">
        <v>8</v>
      </c>
      <c r="B11" t="s">
        <v>223</v>
      </c>
      <c r="C11" t="s">
        <v>224</v>
      </c>
      <c r="D11" t="s">
        <v>225</v>
      </c>
      <c r="E11" t="s">
        <v>226</v>
      </c>
      <c r="F11" t="s">
        <v>236</v>
      </c>
    </row>
    <row r="12" spans="1:6" x14ac:dyDescent="0.25">
      <c r="A12">
        <v>9</v>
      </c>
      <c r="B12" t="s">
        <v>227</v>
      </c>
      <c r="C12" t="s">
        <v>228</v>
      </c>
      <c r="D12" t="s">
        <v>228</v>
      </c>
      <c r="E12" t="s">
        <v>229</v>
      </c>
      <c r="F12" t="s">
        <v>237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"/>
  <sheetViews>
    <sheetView topLeftCell="A3" workbookViewId="0">
      <selection activeCell="A13" sqref="A13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4">
        <v>1</v>
      </c>
      <c r="B4" s="4" t="s">
        <v>201</v>
      </c>
      <c r="C4" s="5" t="s">
        <v>202</v>
      </c>
      <c r="D4" s="5" t="s">
        <v>203</v>
      </c>
      <c r="E4" s="5" t="s">
        <v>204</v>
      </c>
      <c r="F4" s="5" t="s">
        <v>230</v>
      </c>
    </row>
    <row r="5" spans="1:6" x14ac:dyDescent="0.25">
      <c r="A5">
        <v>2</v>
      </c>
      <c r="B5" t="s">
        <v>205</v>
      </c>
      <c r="C5" t="s">
        <v>206</v>
      </c>
      <c r="D5" t="s">
        <v>207</v>
      </c>
      <c r="E5" t="s">
        <v>208</v>
      </c>
      <c r="F5" t="s">
        <v>231</v>
      </c>
    </row>
    <row r="6" spans="1:6" x14ac:dyDescent="0.25">
      <c r="A6">
        <v>3</v>
      </c>
      <c r="B6" t="s">
        <v>209</v>
      </c>
      <c r="C6" t="s">
        <v>210</v>
      </c>
      <c r="D6" t="s">
        <v>206</v>
      </c>
      <c r="E6" t="s">
        <v>211</v>
      </c>
      <c r="F6" t="s">
        <v>232</v>
      </c>
    </row>
    <row r="7" spans="1:6" x14ac:dyDescent="0.25">
      <c r="A7">
        <v>4</v>
      </c>
      <c r="B7" t="s">
        <v>212</v>
      </c>
      <c r="C7" t="s">
        <v>213</v>
      </c>
      <c r="D7" t="s">
        <v>213</v>
      </c>
      <c r="E7" t="s">
        <v>214</v>
      </c>
      <c r="F7" t="s">
        <v>233</v>
      </c>
    </row>
    <row r="8" spans="1:6" x14ac:dyDescent="0.25">
      <c r="A8">
        <v>5</v>
      </c>
      <c r="B8" t="s">
        <v>201</v>
      </c>
      <c r="C8" t="s">
        <v>202</v>
      </c>
      <c r="D8" t="s">
        <v>203</v>
      </c>
      <c r="E8" t="s">
        <v>204</v>
      </c>
      <c r="F8" t="s">
        <v>230</v>
      </c>
    </row>
    <row r="9" spans="1:6" x14ac:dyDescent="0.25">
      <c r="A9">
        <v>6</v>
      </c>
      <c r="B9" t="s">
        <v>215</v>
      </c>
      <c r="C9" t="s">
        <v>216</v>
      </c>
      <c r="D9" t="s">
        <v>217</v>
      </c>
      <c r="E9" t="s">
        <v>218</v>
      </c>
      <c r="F9" t="s">
        <v>234</v>
      </c>
    </row>
    <row r="10" spans="1:6" x14ac:dyDescent="0.25">
      <c r="A10">
        <v>7</v>
      </c>
      <c r="B10" t="s">
        <v>219</v>
      </c>
      <c r="C10" t="s">
        <v>220</v>
      </c>
      <c r="D10" t="s">
        <v>221</v>
      </c>
      <c r="E10" t="s">
        <v>222</v>
      </c>
      <c r="F10" t="s">
        <v>235</v>
      </c>
    </row>
    <row r="11" spans="1:6" x14ac:dyDescent="0.25">
      <c r="A11">
        <v>8</v>
      </c>
      <c r="B11" t="s">
        <v>223</v>
      </c>
      <c r="C11" t="s">
        <v>224</v>
      </c>
      <c r="D11" t="s">
        <v>225</v>
      </c>
      <c r="E11" t="s">
        <v>226</v>
      </c>
      <c r="F11" t="s">
        <v>236</v>
      </c>
    </row>
    <row r="12" spans="1:6" x14ac:dyDescent="0.25">
      <c r="A12">
        <v>9</v>
      </c>
      <c r="B12" t="s">
        <v>227</v>
      </c>
      <c r="C12" t="s">
        <v>228</v>
      </c>
      <c r="D12" t="s">
        <v>228</v>
      </c>
      <c r="E12" t="s">
        <v>229</v>
      </c>
      <c r="F12" t="s">
        <v>237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"/>
  <sheetViews>
    <sheetView topLeftCell="A3" workbookViewId="0">
      <selection activeCell="A13" sqref="A13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  <row r="5" spans="1:6" x14ac:dyDescent="0.25">
      <c r="A5" s="7">
        <v>2</v>
      </c>
      <c r="B5" s="7" t="s">
        <v>197</v>
      </c>
      <c r="C5" s="7" t="s">
        <v>197</v>
      </c>
      <c r="D5" s="7" t="s">
        <v>197</v>
      </c>
      <c r="E5" s="7" t="s">
        <v>197</v>
      </c>
      <c r="F5" s="7" t="s">
        <v>197</v>
      </c>
    </row>
    <row r="6" spans="1:6" x14ac:dyDescent="0.25">
      <c r="A6" s="7">
        <v>3</v>
      </c>
      <c r="B6" s="7" t="s">
        <v>197</v>
      </c>
      <c r="C6" s="7" t="s">
        <v>197</v>
      </c>
      <c r="D6" s="7" t="s">
        <v>197</v>
      </c>
      <c r="E6" s="7" t="s">
        <v>197</v>
      </c>
      <c r="F6" s="7" t="s">
        <v>197</v>
      </c>
    </row>
    <row r="7" spans="1:6" x14ac:dyDescent="0.25">
      <c r="A7" s="7">
        <v>4</v>
      </c>
      <c r="B7" s="7" t="s">
        <v>197</v>
      </c>
      <c r="C7" s="7" t="s">
        <v>197</v>
      </c>
      <c r="D7" s="7" t="s">
        <v>197</v>
      </c>
      <c r="E7" s="7" t="s">
        <v>197</v>
      </c>
      <c r="F7" s="7" t="s">
        <v>197</v>
      </c>
    </row>
    <row r="8" spans="1:6" x14ac:dyDescent="0.25">
      <c r="A8" s="7">
        <v>5</v>
      </c>
      <c r="B8" s="7" t="s">
        <v>197</v>
      </c>
      <c r="C8" s="7" t="s">
        <v>197</v>
      </c>
      <c r="D8" s="7" t="s">
        <v>197</v>
      </c>
      <c r="E8" s="7" t="s">
        <v>197</v>
      </c>
      <c r="F8" s="7" t="s">
        <v>197</v>
      </c>
    </row>
    <row r="9" spans="1:6" x14ac:dyDescent="0.25">
      <c r="A9" s="7">
        <v>6</v>
      </c>
      <c r="B9" s="7" t="s">
        <v>197</v>
      </c>
      <c r="C9" s="7" t="s">
        <v>197</v>
      </c>
      <c r="D9" s="7" t="s">
        <v>197</v>
      </c>
      <c r="E9" s="7" t="s">
        <v>197</v>
      </c>
      <c r="F9" s="7" t="s">
        <v>197</v>
      </c>
    </row>
    <row r="10" spans="1:6" x14ac:dyDescent="0.25">
      <c r="A10" s="7">
        <v>7</v>
      </c>
      <c r="B10" s="7" t="s">
        <v>197</v>
      </c>
      <c r="C10" s="7" t="s">
        <v>197</v>
      </c>
      <c r="D10" s="7" t="s">
        <v>197</v>
      </c>
      <c r="E10" s="7" t="s">
        <v>197</v>
      </c>
      <c r="F10" s="7" t="s">
        <v>197</v>
      </c>
    </row>
    <row r="11" spans="1:6" x14ac:dyDescent="0.25">
      <c r="A11" s="7">
        <v>8</v>
      </c>
      <c r="B11" s="7" t="s">
        <v>197</v>
      </c>
      <c r="C11" s="7" t="s">
        <v>197</v>
      </c>
      <c r="D11" s="7" t="s">
        <v>197</v>
      </c>
      <c r="E11" s="7" t="s">
        <v>197</v>
      </c>
      <c r="F11" s="7" t="s">
        <v>197</v>
      </c>
    </row>
    <row r="12" spans="1:6" x14ac:dyDescent="0.25">
      <c r="A12">
        <v>9</v>
      </c>
      <c r="B12" s="7" t="s">
        <v>197</v>
      </c>
      <c r="C12" s="7" t="s">
        <v>197</v>
      </c>
      <c r="D12" s="7" t="s">
        <v>197</v>
      </c>
      <c r="E12" s="7" t="s">
        <v>197</v>
      </c>
      <c r="F12" s="7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compaq18</cp:lastModifiedBy>
  <dcterms:created xsi:type="dcterms:W3CDTF">2019-03-19T19:37:46Z</dcterms:created>
  <dcterms:modified xsi:type="dcterms:W3CDTF">2019-07-04T20:57:47Z</dcterms:modified>
</cp:coreProperties>
</file>